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yazılar\SEKTÖR BİLGİ MAİLİ 14.01.2021\"/>
    </mc:Choice>
  </mc:AlternateContent>
  <xr:revisionPtr revIDLastSave="0" documentId="8_{2B661A5B-97EE-4FD0-AB95-653C0C505903}" xr6:coauthVersionLast="36" xr6:coauthVersionMax="36" xr10:uidLastSave="{00000000-0000-0000-0000-000000000000}"/>
  <bookViews>
    <workbookView xWindow="0" yWindow="0" windowWidth="24720" windowHeight="12240" xr2:uid="{8F51E388-1B27-4BCE-85E2-82344435B816}"/>
  </bookViews>
  <sheets>
    <sheet name="İlaç Jenerik Listesi" sheetId="1" r:id="rId1"/>
  </sheets>
  <definedNames>
    <definedName name="_xlnm._FilterDatabase" localSheetId="0" hidden="1">'İlaç Jenerik Listesi'!$A$1:$B$105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<sst xmlns="http://schemas.openxmlformats.org/spreadsheetml/2006/main" count="210" uniqueCount="210">
  <si>
    <t>Jenerik Kodu</t>
  </si>
  <si>
    <t xml:space="preserve"> Jenerik Adı</t>
  </si>
  <si>
    <t>J1197</t>
  </si>
  <si>
    <t>Famotidin 20 mg/5 ml IM/IV Ampul/Flakon</t>
  </si>
  <si>
    <t>J1198</t>
  </si>
  <si>
    <t>Famotidin 40 mg Film Tablet/Tablet</t>
  </si>
  <si>
    <t>J2941</t>
  </si>
  <si>
    <t>Omeprazol 40 mg IV Flakon</t>
  </si>
  <si>
    <t>J2995</t>
  </si>
  <si>
    <t>Pantoprazol sodyum 40 mg IV Flakon</t>
  </si>
  <si>
    <t>J2994</t>
  </si>
  <si>
    <t>Pantoprazol sodyum 40 mg Enterik Tablet</t>
  </si>
  <si>
    <t>J1107</t>
  </si>
  <si>
    <t>Esomeprazol sodyum 40 mg IV Flakon</t>
  </si>
  <si>
    <t>J5597</t>
  </si>
  <si>
    <t>Ondansetron 4 mg/2 ml 2 ml IM/IV Flakon</t>
  </si>
  <si>
    <t>J5593</t>
  </si>
  <si>
    <t>Ondansetron 8 mg/4 ml 4 ml IM/IV Ampul</t>
  </si>
  <si>
    <t>J4384</t>
  </si>
  <si>
    <t>Vitamin C (Askorbik asit) 500 mg/5 ml 5 ml IV Ampul/Flakon</t>
  </si>
  <si>
    <t>J2020</t>
  </si>
  <si>
    <t>Kalsiyum glukonat monohidrat 225 mg/10 ml + Kalsiyum levulinat dihidrat 572 mg/10 ml 10 ml Ampul</t>
  </si>
  <si>
    <t>J2472</t>
  </si>
  <si>
    <t>Magnezyum sülfat 15% 10 ml Ampul</t>
  </si>
  <si>
    <t>J1045</t>
  </si>
  <si>
    <t>Enoksaparin 40 mg/0.4 ml 0.4 ml Enjektör</t>
  </si>
  <si>
    <t>J1046</t>
  </si>
  <si>
    <t>Enoksaparin 60 mg/0.6 ml Enjektör</t>
  </si>
  <si>
    <t>J2179</t>
  </si>
  <si>
    <t>Klopidogrel 75 mg Film Tablet/Tablet</t>
  </si>
  <si>
    <t>J5239</t>
  </si>
  <si>
    <t>Asetilsalisilik asit 100 mg Enterik Kaplı Tablet</t>
  </si>
  <si>
    <t>J4139</t>
  </si>
  <si>
    <t>Traneksamik asit 50 mg/ml 5 ml Ampul</t>
  </si>
  <si>
    <t>J4137</t>
  </si>
  <si>
    <t>Traneksamik asit 100 mg/ml 2.5 ml Ampul</t>
  </si>
  <si>
    <t>J3202</t>
  </si>
  <si>
    <t>Potasyum klorür 7.5% 10 ml IV Ampul</t>
  </si>
  <si>
    <t>J3199</t>
  </si>
  <si>
    <t>Potasyum klorür 22.5% 10 ml IV Ampul</t>
  </si>
  <si>
    <t>J0911</t>
  </si>
  <si>
    <t>Digoksin 0.5 mg/2 ml Ampul</t>
  </si>
  <si>
    <t>J0158</t>
  </si>
  <si>
    <t>Amiodaron HCI 150 mg/3 ml IV Ampul</t>
  </si>
  <si>
    <t>J2874</t>
  </si>
  <si>
    <t>Norepinefrin 1 mg/ml 4 ml IV Ampul</t>
  </si>
  <si>
    <t>J4689</t>
  </si>
  <si>
    <t>Norepinefrin 1 mg/ml 25 ml IV Flakon</t>
  </si>
  <si>
    <t>J0984</t>
  </si>
  <si>
    <t>Dopamin hidroklorür 40 mg/ml 5 ml IV Ampul</t>
  </si>
  <si>
    <t>J0963</t>
  </si>
  <si>
    <t>Dobutamin 250 mg/20 ml 20 ml Ampul/Flakon</t>
  </si>
  <si>
    <t>J1424</t>
  </si>
  <si>
    <t>Furosemid 20 mg/2 ml 2 ml IM/IV Ampul</t>
  </si>
  <si>
    <t>J2648</t>
  </si>
  <si>
    <t>Metoprolol tartarat 5 mg/5 ml Ampul</t>
  </si>
  <si>
    <t>J2644</t>
  </si>
  <si>
    <t>Metoprolol tartarat 50 mg Değiştirilmiş Salımlı/Kontrollü Salımlı Tablet</t>
  </si>
  <si>
    <t>J5500</t>
  </si>
  <si>
    <t>Metoprolol tartarat 50 mg Film Tablet/Tablet</t>
  </si>
  <si>
    <t>J1103</t>
  </si>
  <si>
    <t>Esmolol hidroklorür 10 mg/ml 250 ml İnfüzyon Solüsyonu</t>
  </si>
  <si>
    <t>J0167</t>
  </si>
  <si>
    <t>Amlodipin 5 mg Tablet</t>
  </si>
  <si>
    <t>J0166</t>
  </si>
  <si>
    <t>Amlodipin 10 mg Tablet</t>
  </si>
  <si>
    <t>J4527</t>
  </si>
  <si>
    <t>Perindopril arjinin 5 mg Film Tablet</t>
  </si>
  <si>
    <t>J0734</t>
  </si>
  <si>
    <t>Deksametazon sodyum fosfat 4 mg/ml 2 ml Ampul</t>
  </si>
  <si>
    <t>J2622</t>
  </si>
  <si>
    <t>Metilprednizolon sodyum süksinat 250 mg Ampul/Flakon</t>
  </si>
  <si>
    <t>J2621</t>
  </si>
  <si>
    <t>Metilprednizolon sodyum süksinat 20 mg Ampul/Flakon</t>
  </si>
  <si>
    <t>J2623</t>
  </si>
  <si>
    <t>Metilprednizolon sodyum süksinat 40 mg Ampul/Flakon</t>
  </si>
  <si>
    <t>J0218</t>
  </si>
  <si>
    <t>Ampisilin sodyum 1 g + Sulbaktam sodyum 500 mg IM/IV Flakon</t>
  </si>
  <si>
    <t>J0226</t>
  </si>
  <si>
    <t>Ampisilin sodyum 500 mg + Sulbaktam sodyum 250 mg IM/IV Flakon</t>
  </si>
  <si>
    <t>J3118</t>
  </si>
  <si>
    <t>Piperasilin sodyum 4 g + Tazobaktam sodyum 0.5 g IV Flakon</t>
  </si>
  <si>
    <t>J3116</t>
  </si>
  <si>
    <t>Piperasilin sodyum 2 g + Tazobaktam sodyum 0.25 g IV Flakon</t>
  </si>
  <si>
    <t>J3579</t>
  </si>
  <si>
    <t>Seftazidim pentahidrat 1 g IM/IV Flakon</t>
  </si>
  <si>
    <t>J3595</t>
  </si>
  <si>
    <t>Seftriakson disodyum 1 g IV Flakon</t>
  </si>
  <si>
    <t>J3601</t>
  </si>
  <si>
    <t>Seftriakson disodyum 500 mg IV Flakon</t>
  </si>
  <si>
    <t>J3563</t>
  </si>
  <si>
    <t>Sefoperazon sodyum 1 g + Sulbaktam sodyum 1 g IM/IV Flakon</t>
  </si>
  <si>
    <t>J2546</t>
  </si>
  <si>
    <t>Meropenem 500 mg IV Flakon</t>
  </si>
  <si>
    <t>J2545</t>
  </si>
  <si>
    <t>Meropenem 1000 mg IV Flakon</t>
  </si>
  <si>
    <t>J2152</t>
  </si>
  <si>
    <t>Klaritromisin 500 mg Film Tablet/Tablet</t>
  </si>
  <si>
    <t>J2150</t>
  </si>
  <si>
    <t>Klaritromisin 500 mg IV Flakon</t>
  </si>
  <si>
    <t>J2339</t>
  </si>
  <si>
    <t>Levofloksasin 5 mg/ml 100 ml IV Flakon/İnfüzyonluk Torba</t>
  </si>
  <si>
    <t>J2341</t>
  </si>
  <si>
    <t>Levofloksasin 500 mg Film Tablet/Tablet</t>
  </si>
  <si>
    <t>J2717</t>
  </si>
  <si>
    <t>Moksifloksasin hidroklorür 400 mg Film Tablet</t>
  </si>
  <si>
    <t>J2716</t>
  </si>
  <si>
    <t>Moksifloksasin hidroklorür 1.6 mg/ml 250 ml Solüsyon İçeren Flakon/Cam Şişe (Setli)</t>
  </si>
  <si>
    <t>J5954</t>
  </si>
  <si>
    <t>Moksifloksasin hidroklorür 1.6 mg/ml 250 ml Solüsyon PE/PP/PVC İnfüzyonluk Şişe/İnfüzyonluk Torba (Setli)</t>
  </si>
  <si>
    <t>J5953</t>
  </si>
  <si>
    <t>Moksifloksasin hidroklorür 1.6 mg/ml 250 ml Solüsyon PE/PP/PVC İnfüzyonluk Şişe/İnfüzyonluk Torba (Setsiz)</t>
  </si>
  <si>
    <t>J3443</t>
  </si>
  <si>
    <t>Roküronyum bromür 10 mg/ml 5 ml Flakon</t>
  </si>
  <si>
    <t>J5848</t>
  </si>
  <si>
    <t>Roküronyum bromür 10 mg/ml 10 ml Flakon</t>
  </si>
  <si>
    <t>J4093</t>
  </si>
  <si>
    <t>Tiyopental sodyum 0.5 g IV Ampul/Flakon</t>
  </si>
  <si>
    <t>J4094</t>
  </si>
  <si>
    <t>Tiyopental sodyum 1 g IV Ampul/Flakon</t>
  </si>
  <si>
    <t>J1247</t>
  </si>
  <si>
    <t>Fentanil 0.05 mg/ml 10 ml Ampul/Flakon</t>
  </si>
  <si>
    <t>J1248</t>
  </si>
  <si>
    <t>Fentanil 0.05 mg/ml 2 ml Ampul</t>
  </si>
  <si>
    <t>J3367</t>
  </si>
  <si>
    <t>Remifentanil 5 mg/10 ml IV Flakon</t>
  </si>
  <si>
    <t>J3366</t>
  </si>
  <si>
    <t>Remifentanil 2 mg/5 ml IV Flakon</t>
  </si>
  <si>
    <t>J2094</t>
  </si>
  <si>
    <t>Ketamin 50 mg/ml 10 ml Flakon</t>
  </si>
  <si>
    <t>J3277</t>
  </si>
  <si>
    <t>Propofol 10 mg/ml 20 ml IV Ampul</t>
  </si>
  <si>
    <t>J3275</t>
  </si>
  <si>
    <t>Propofol 10 mg/ml 100 ml IV Flakon</t>
  </si>
  <si>
    <t>J3278</t>
  </si>
  <si>
    <t>Propofol 10 mg/ml 50 ml IV Flakon</t>
  </si>
  <si>
    <t>J4503</t>
  </si>
  <si>
    <t>Propofol 20 mg/ml 50ml IV Flakon</t>
  </si>
  <si>
    <t>J0269</t>
  </si>
  <si>
    <t>Asetaminofen (Parasetamol) 10 mg/ml 100 ml İnfüzyon Solüsyonu</t>
  </si>
  <si>
    <t>J1230</t>
  </si>
  <si>
    <t>Fenitoin sodyum 250 mg/5 ml 5 ml Ampul</t>
  </si>
  <si>
    <t>J2323</t>
  </si>
  <si>
    <t>Levetirasetam 500 mg/5 ml 5 ml IV Flakon</t>
  </si>
  <si>
    <t>J2321</t>
  </si>
  <si>
    <t>Levetirasetam 500 mg Film Tablet</t>
  </si>
  <si>
    <t>J2431</t>
  </si>
  <si>
    <t>Lorazepam 1 mg Tablet</t>
  </si>
  <si>
    <t>J2432</t>
  </si>
  <si>
    <t>Lorazepam 2.5 mg Tablet</t>
  </si>
  <si>
    <t>J0087</t>
  </si>
  <si>
    <t>Alprazolam 0.5 mg Tablet</t>
  </si>
  <si>
    <t>J5276</t>
  </si>
  <si>
    <t>Midazolam 5 mg/ml 1 ml  IM/IV/Rektal Ampul</t>
  </si>
  <si>
    <t>J2678</t>
  </si>
  <si>
    <t>Midazolam 5 mg/ml 10 ml IM/IV/Rektal Ampul</t>
  </si>
  <si>
    <t>J2677</t>
  </si>
  <si>
    <t>Midazolam 1 mg/ml 5 ml IM/IV/Rektal Ampul</t>
  </si>
  <si>
    <t>J2679</t>
  </si>
  <si>
    <t>Midazolam 5 mg/ml 3 ml IM/IV/Rektal Ampul</t>
  </si>
  <si>
    <t>J0742</t>
  </si>
  <si>
    <t>Deksmedetomidin hidroklorür 100 mcg/ml 2 ml IV Flakon</t>
  </si>
  <si>
    <t>J3485</t>
  </si>
  <si>
    <t>Salbutamol 100 mcg/doz 200 doz Aerosol İnhaler</t>
  </si>
  <si>
    <t>J3489</t>
  </si>
  <si>
    <t>Salbutamol sülfat 1 mg/ml 2.5 ml Nebul</t>
  </si>
  <si>
    <t>J1856</t>
  </si>
  <si>
    <t>İpratropyum bromür 0.50 mg/2.5 ml + Salbutamol 2.5 mg/2.5 ml 2.5 ml Nebül İnhalasyon Solüsyonu</t>
  </si>
  <si>
    <t>J0604</t>
  </si>
  <si>
    <t>Budesonid 0.25 mg/ml 2 ml Nebülizer Süspansiyon</t>
  </si>
  <si>
    <t>J0605</t>
  </si>
  <si>
    <t>Budesonid 0.5 mg/ml 2 ml Nebülizer Süspansiyon</t>
  </si>
  <si>
    <t>J0345</t>
  </si>
  <si>
    <t>Asetil sistein 100 mg/ml 3 ml Ampul</t>
  </si>
  <si>
    <t>J1228</t>
  </si>
  <si>
    <t>Feniramin maleat 45.5 mg/2 ml 2 ml IM/IV Ampul</t>
  </si>
  <si>
    <t>J4133</t>
  </si>
  <si>
    <t>Tramadol HCl 50 mg/ml 2 ml Ampul</t>
  </si>
  <si>
    <t>J1627</t>
  </si>
  <si>
    <t>Haloperidol 5 mg/ml 1 ml Ampul</t>
  </si>
  <si>
    <t>J1628</t>
  </si>
  <si>
    <t>Haloperidol 5 mg/ml 2 ml Ampul</t>
  </si>
  <si>
    <t>J4599</t>
  </si>
  <si>
    <t>Haloperidol Dekonoat 50 mg/ml 1 ml Ampul</t>
  </si>
  <si>
    <t>J4601</t>
  </si>
  <si>
    <t>Haloperidol Dekonoat 50 mg/ml 3 ml Ampul</t>
  </si>
  <si>
    <t>J4129</t>
  </si>
  <si>
    <t>Tramadol HCl 100 mg Retard Tablet</t>
  </si>
  <si>
    <t>J4132</t>
  </si>
  <si>
    <t>Tramadol HCl 50 mg Kapsül</t>
  </si>
  <si>
    <t>J0636</t>
  </si>
  <si>
    <t>Bupivakain hidroklorür 5 mg/ml 4 ml Ampul</t>
  </si>
  <si>
    <t>J0635</t>
  </si>
  <si>
    <t>Bupivakain hidroklorür 5 mg/ml 20 ml Flakon</t>
  </si>
  <si>
    <t>J0869</t>
  </si>
  <si>
    <t>Diazepam 10 mg/2 ml Ampul</t>
  </si>
  <si>
    <t>J2237</t>
  </si>
  <si>
    <t>Kolistimetat sodyum 150 mg IM/IV Flakon</t>
  </si>
  <si>
    <t>J2242</t>
  </si>
  <si>
    <t>Kolşisin 0.5 mg Draje</t>
  </si>
  <si>
    <t>J2607</t>
  </si>
  <si>
    <t>Metilprednizolon 16 mg Tablet</t>
  </si>
  <si>
    <t>J0948</t>
  </si>
  <si>
    <t>Dimenhidrinat 50 mg 1 ml Ampul</t>
  </si>
  <si>
    <t>J2386</t>
  </si>
  <si>
    <t>Linezolid 2 mg/ml 300 ml IV Flakon Cam şişe</t>
  </si>
  <si>
    <t>J5961</t>
  </si>
  <si>
    <t>Linezolid 2 mg/ml 300 ml IV PE/PP/PVC İnfüzyonluk Şişe/İnfüzyonluk Torba</t>
  </si>
  <si>
    <t>J2290</t>
  </si>
  <si>
    <t>Lansoprazol 30 mg Mikropellet Kapsül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</si>
</sst>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15B805DA-8663-48D1-A58B-2376E61CBFE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0B262-1A16-489C-8437-2D73CD03A33C}">
  <dimension ref="A1:B105"/>
  <sheetViews>
    <sheetView tabSelected="1" workbookViewId="0">
      <selection activeCell="D9" sqref="D9"/>
    </sheetView>
  </sheetViews>
  <sheetFormatPr defaultRowHeight="15" x14ac:dyDescent="0.25"/>
  <cols>
    <col min="1" max="1" width="13.85546875" style="8" customWidth="1"/>
    <col min="2" max="2" width="65.42578125" customWidth="1"/>
  </cols>
  <sheetData>
    <row r="1" spans="1:2" ht="31.5" customHeight="1" x14ac:dyDescent="0.25">
      <c r="A1" s="9" t="s">
        <v>0</v>
      </c>
      <c r="B1" s="9" t="s">
        <v>1</v>
      </c>
    </row>
    <row r="2" spans="1:2" x14ac:dyDescent="0.25">
      <c r="A2" s="1" t="s">
        <v>150</v>
      </c>
      <c r="B2" s="2" t="s">
        <v>151</v>
      </c>
    </row>
    <row r="3" spans="1:2" x14ac:dyDescent="0.25">
      <c r="A3" s="1" t="s">
        <v>42</v>
      </c>
      <c r="B3" s="2" t="s">
        <v>43</v>
      </c>
    </row>
    <row r="4" spans="1:2" x14ac:dyDescent="0.25">
      <c r="A4" s="1" t="s">
        <v>64</v>
      </c>
      <c r="B4" s="2" t="s">
        <v>65</v>
      </c>
    </row>
    <row r="5" spans="1:2" x14ac:dyDescent="0.25">
      <c r="A5" s="1" t="s">
        <v>62</v>
      </c>
      <c r="B5" s="2" t="s">
        <v>63</v>
      </c>
    </row>
    <row r="6" spans="1:2" x14ac:dyDescent="0.25">
      <c r="A6" s="1" t="s">
        <v>76</v>
      </c>
      <c r="B6" s="2" t="s">
        <v>77</v>
      </c>
    </row>
    <row r="7" spans="1:2" x14ac:dyDescent="0.25">
      <c r="A7" s="1" t="s">
        <v>78</v>
      </c>
      <c r="B7" s="2" t="s">
        <v>79</v>
      </c>
    </row>
    <row r="8" spans="1:2" x14ac:dyDescent="0.25">
      <c r="A8" s="1" t="s">
        <v>138</v>
      </c>
      <c r="B8" s="3" t="s">
        <v>139</v>
      </c>
    </row>
    <row r="9" spans="1:2" x14ac:dyDescent="0.25">
      <c r="A9" s="1" t="s">
        <v>172</v>
      </c>
      <c r="B9" s="2" t="s">
        <v>173</v>
      </c>
    </row>
    <row r="10" spans="1:2" x14ac:dyDescent="0.25">
      <c r="A10" s="1" t="s">
        <v>30</v>
      </c>
      <c r="B10" s="3" t="s">
        <v>31</v>
      </c>
    </row>
    <row r="11" spans="1:2" x14ac:dyDescent="0.25">
      <c r="A11" s="1" t="s">
        <v>168</v>
      </c>
      <c r="B11" s="2" t="s">
        <v>169</v>
      </c>
    </row>
    <row r="12" spans="1:2" x14ac:dyDescent="0.25">
      <c r="A12" s="1" t="s">
        <v>170</v>
      </c>
      <c r="B12" s="2" t="s">
        <v>171</v>
      </c>
    </row>
    <row r="13" spans="1:2" x14ac:dyDescent="0.25">
      <c r="A13" s="1" t="s">
        <v>192</v>
      </c>
      <c r="B13" s="3" t="s">
        <v>193</v>
      </c>
    </row>
    <row r="14" spans="1:2" x14ac:dyDescent="0.25">
      <c r="A14" s="1" t="s">
        <v>190</v>
      </c>
      <c r="B14" s="3" t="s">
        <v>191</v>
      </c>
    </row>
    <row r="15" spans="1:2" x14ac:dyDescent="0.25">
      <c r="A15" s="1" t="s">
        <v>68</v>
      </c>
      <c r="B15" s="2" t="s">
        <v>69</v>
      </c>
    </row>
    <row r="16" spans="1:2" x14ac:dyDescent="0.25">
      <c r="A16" s="1" t="s">
        <v>160</v>
      </c>
      <c r="B16" s="2" t="s">
        <v>161</v>
      </c>
    </row>
    <row r="17" spans="1:2" x14ac:dyDescent="0.25">
      <c r="A17" s="1" t="s">
        <v>194</v>
      </c>
      <c r="B17" s="3" t="s">
        <v>195</v>
      </c>
    </row>
    <row r="18" spans="1:2" x14ac:dyDescent="0.25">
      <c r="A18" s="1" t="s">
        <v>40</v>
      </c>
      <c r="B18" s="2" t="s">
        <v>41</v>
      </c>
    </row>
    <row r="19" spans="1:2" x14ac:dyDescent="0.25">
      <c r="A19" s="1" t="s">
        <v>202</v>
      </c>
      <c r="B19" s="3" t="s">
        <v>203</v>
      </c>
    </row>
    <row r="20" spans="1:2" x14ac:dyDescent="0.25">
      <c r="A20" s="1" t="s">
        <v>50</v>
      </c>
      <c r="B20" s="2" t="s">
        <v>51</v>
      </c>
    </row>
    <row r="21" spans="1:2" x14ac:dyDescent="0.25">
      <c r="A21" s="1" t="s">
        <v>48</v>
      </c>
      <c r="B21" s="2" t="s">
        <v>49</v>
      </c>
    </row>
    <row r="22" spans="1:2" x14ac:dyDescent="0.25">
      <c r="A22" s="1" t="s">
        <v>24</v>
      </c>
      <c r="B22" s="3" t="s">
        <v>25</v>
      </c>
    </row>
    <row r="23" spans="1:2" x14ac:dyDescent="0.25">
      <c r="A23" s="1" t="s">
        <v>26</v>
      </c>
      <c r="B23" s="2" t="s">
        <v>27</v>
      </c>
    </row>
    <row r="24" spans="1:2" x14ac:dyDescent="0.25">
      <c r="A24" s="1" t="s">
        <v>60</v>
      </c>
      <c r="B24" s="2" t="s">
        <v>61</v>
      </c>
    </row>
    <row r="25" spans="1:2" x14ac:dyDescent="0.25">
      <c r="A25" s="1" t="s">
        <v>12</v>
      </c>
      <c r="B25" s="2" t="s">
        <v>13</v>
      </c>
    </row>
    <row r="26" spans="1:2" x14ac:dyDescent="0.25">
      <c r="A26" s="1" t="s">
        <v>2</v>
      </c>
      <c r="B26" s="2" t="s">
        <v>3</v>
      </c>
    </row>
    <row r="27" spans="1:2" x14ac:dyDescent="0.25">
      <c r="A27" s="1" t="s">
        <v>4</v>
      </c>
      <c r="B27" s="2" t="s">
        <v>5</v>
      </c>
    </row>
    <row r="28" spans="1:2" x14ac:dyDescent="0.25">
      <c r="A28" s="1" t="s">
        <v>174</v>
      </c>
      <c r="B28" s="3" t="s">
        <v>175</v>
      </c>
    </row>
    <row r="29" spans="1:2" x14ac:dyDescent="0.25">
      <c r="A29" s="1" t="s">
        <v>140</v>
      </c>
      <c r="B29" s="2" t="s">
        <v>141</v>
      </c>
    </row>
    <row r="30" spans="1:2" x14ac:dyDescent="0.25">
      <c r="A30" s="1" t="s">
        <v>120</v>
      </c>
      <c r="B30" s="3" t="s">
        <v>121</v>
      </c>
    </row>
    <row r="31" spans="1:2" x14ac:dyDescent="0.25">
      <c r="A31" s="1" t="s">
        <v>122</v>
      </c>
      <c r="B31" s="2" t="s">
        <v>123</v>
      </c>
    </row>
    <row r="32" spans="1:2" x14ac:dyDescent="0.25">
      <c r="A32" s="1" t="s">
        <v>52</v>
      </c>
      <c r="B32" s="2" t="s">
        <v>53</v>
      </c>
    </row>
    <row r="33" spans="1:2" x14ac:dyDescent="0.25">
      <c r="A33" s="1" t="s">
        <v>178</v>
      </c>
      <c r="B33" s="3" t="s">
        <v>179</v>
      </c>
    </row>
    <row r="34" spans="1:2" x14ac:dyDescent="0.25">
      <c r="A34" s="1" t="s">
        <v>180</v>
      </c>
      <c r="B34" s="3" t="s">
        <v>181</v>
      </c>
    </row>
    <row r="35" spans="1:2" x14ac:dyDescent="0.25">
      <c r="A35" s="1" t="s">
        <v>182</v>
      </c>
      <c r="B35" s="3" t="s">
        <v>183</v>
      </c>
    </row>
    <row r="36" spans="1:2" x14ac:dyDescent="0.25">
      <c r="A36" s="1" t="s">
        <v>184</v>
      </c>
      <c r="B36" s="3" t="s">
        <v>185</v>
      </c>
    </row>
    <row r="37" spans="1:2" ht="30" x14ac:dyDescent="0.25">
      <c r="A37" s="1" t="s">
        <v>166</v>
      </c>
      <c r="B37" s="3" t="s">
        <v>167</v>
      </c>
    </row>
    <row r="38" spans="1:2" ht="30" x14ac:dyDescent="0.25">
      <c r="A38" s="1" t="s">
        <v>20</v>
      </c>
      <c r="B38" s="2" t="s">
        <v>21</v>
      </c>
    </row>
    <row r="39" spans="1:2" x14ac:dyDescent="0.25">
      <c r="A39" s="1" t="s">
        <v>128</v>
      </c>
      <c r="B39" s="2" t="s">
        <v>129</v>
      </c>
    </row>
    <row r="40" spans="1:2" x14ac:dyDescent="0.25">
      <c r="A40" s="1" t="s">
        <v>96</v>
      </c>
      <c r="B40" s="3" t="s">
        <v>97</v>
      </c>
    </row>
    <row r="41" spans="1:2" x14ac:dyDescent="0.25">
      <c r="A41" s="1" t="s">
        <v>98</v>
      </c>
      <c r="B41" s="3" t="s">
        <v>99</v>
      </c>
    </row>
    <row r="42" spans="1:2" x14ac:dyDescent="0.25">
      <c r="A42" s="1" t="s">
        <v>28</v>
      </c>
      <c r="B42" s="2" t="s">
        <v>29</v>
      </c>
    </row>
    <row r="43" spans="1:2" x14ac:dyDescent="0.25">
      <c r="A43" s="1" t="s">
        <v>196</v>
      </c>
      <c r="B43" s="3" t="s">
        <v>197</v>
      </c>
    </row>
    <row r="44" spans="1:2" x14ac:dyDescent="0.25">
      <c r="A44" s="1" t="s">
        <v>198</v>
      </c>
      <c r="B44" s="3" t="s">
        <v>199</v>
      </c>
    </row>
    <row r="45" spans="1:2" x14ac:dyDescent="0.25">
      <c r="A45" s="1" t="s">
        <v>208</v>
      </c>
      <c r="B45" s="3" t="s">
        <v>209</v>
      </c>
    </row>
    <row r="46" spans="1:2" x14ac:dyDescent="0.25">
      <c r="A46" s="6" t="s">
        <v>144</v>
      </c>
      <c r="B46" s="7" t="s">
        <v>145</v>
      </c>
    </row>
    <row r="47" spans="1:2" x14ac:dyDescent="0.25">
      <c r="A47" s="6" t="s">
        <v>142</v>
      </c>
      <c r="B47" s="7" t="s">
        <v>143</v>
      </c>
    </row>
    <row r="48" spans="1:2" x14ac:dyDescent="0.25">
      <c r="A48" s="1" t="s">
        <v>100</v>
      </c>
      <c r="B48" s="2" t="s">
        <v>101</v>
      </c>
    </row>
    <row r="49" spans="1:2" x14ac:dyDescent="0.25">
      <c r="A49" s="1" t="s">
        <v>102</v>
      </c>
      <c r="B49" s="2" t="s">
        <v>103</v>
      </c>
    </row>
    <row r="50" spans="1:2" x14ac:dyDescent="0.25">
      <c r="A50" s="1" t="s">
        <v>204</v>
      </c>
      <c r="B50" s="3" t="s">
        <v>205</v>
      </c>
    </row>
    <row r="51" spans="1:2" ht="30" x14ac:dyDescent="0.25">
      <c r="A51" s="1" t="s">
        <v>206</v>
      </c>
      <c r="B51" s="3" t="s">
        <v>207</v>
      </c>
    </row>
    <row r="52" spans="1:2" x14ac:dyDescent="0.25">
      <c r="A52" s="1" t="s">
        <v>146</v>
      </c>
      <c r="B52" s="2" t="s">
        <v>147</v>
      </c>
    </row>
    <row r="53" spans="1:2" x14ac:dyDescent="0.25">
      <c r="A53" s="1" t="s">
        <v>148</v>
      </c>
      <c r="B53" s="2" t="s">
        <v>149</v>
      </c>
    </row>
    <row r="54" spans="1:2" x14ac:dyDescent="0.25">
      <c r="A54" s="1" t="s">
        <v>22</v>
      </c>
      <c r="B54" s="2" t="s">
        <v>23</v>
      </c>
    </row>
    <row r="55" spans="1:2" x14ac:dyDescent="0.25">
      <c r="A55" s="1" t="s">
        <v>94</v>
      </c>
      <c r="B55" s="2" t="s">
        <v>95</v>
      </c>
    </row>
    <row r="56" spans="1:2" x14ac:dyDescent="0.25">
      <c r="A56" s="1" t="s">
        <v>92</v>
      </c>
      <c r="B56" s="2" t="s">
        <v>93</v>
      </c>
    </row>
    <row r="57" spans="1:2" x14ac:dyDescent="0.25">
      <c r="A57" s="1" t="s">
        <v>200</v>
      </c>
      <c r="B57" s="3" t="s">
        <v>201</v>
      </c>
    </row>
    <row r="58" spans="1:2" x14ac:dyDescent="0.25">
      <c r="A58" s="1" t="s">
        <v>72</v>
      </c>
      <c r="B58" s="2" t="s">
        <v>73</v>
      </c>
    </row>
    <row r="59" spans="1:2" x14ac:dyDescent="0.25">
      <c r="A59" s="1" t="s">
        <v>70</v>
      </c>
      <c r="B59" s="2" t="s">
        <v>71</v>
      </c>
    </row>
    <row r="60" spans="1:2" x14ac:dyDescent="0.25">
      <c r="A60" s="1" t="s">
        <v>74</v>
      </c>
      <c r="B60" s="3" t="s">
        <v>75</v>
      </c>
    </row>
    <row r="61" spans="1:2" x14ac:dyDescent="0.25">
      <c r="A61" s="1" t="s">
        <v>54</v>
      </c>
      <c r="B61" s="2" t="s">
        <v>55</v>
      </c>
    </row>
    <row r="62" spans="1:2" x14ac:dyDescent="0.25">
      <c r="A62" s="1" t="s">
        <v>56</v>
      </c>
      <c r="B62" s="2" t="s">
        <v>57</v>
      </c>
    </row>
    <row r="63" spans="1:2" x14ac:dyDescent="0.25">
      <c r="A63" s="1" t="s">
        <v>58</v>
      </c>
      <c r="B63" s="2" t="s">
        <v>59</v>
      </c>
    </row>
    <row r="64" spans="1:2" x14ac:dyDescent="0.25">
      <c r="A64" s="1" t="s">
        <v>156</v>
      </c>
      <c r="B64" s="3" t="s">
        <v>157</v>
      </c>
    </row>
    <row r="65" spans="1:2" x14ac:dyDescent="0.25">
      <c r="A65" s="1" t="s">
        <v>152</v>
      </c>
      <c r="B65" s="2" t="s">
        <v>153</v>
      </c>
    </row>
    <row r="66" spans="1:2" x14ac:dyDescent="0.25">
      <c r="A66" s="1" t="s">
        <v>154</v>
      </c>
      <c r="B66" s="2" t="s">
        <v>155</v>
      </c>
    </row>
    <row r="67" spans="1:2" x14ac:dyDescent="0.25">
      <c r="A67" s="1" t="s">
        <v>158</v>
      </c>
      <c r="B67" s="3" t="s">
        <v>159</v>
      </c>
    </row>
    <row r="68" spans="1:2" ht="30" x14ac:dyDescent="0.25">
      <c r="A68" s="4" t="s">
        <v>106</v>
      </c>
      <c r="B68" s="5" t="s">
        <v>107</v>
      </c>
    </row>
    <row r="69" spans="1:2" ht="30" x14ac:dyDescent="0.25">
      <c r="A69" s="1" t="s">
        <v>108</v>
      </c>
      <c r="B69" s="2" t="s">
        <v>109</v>
      </c>
    </row>
    <row r="70" spans="1:2" ht="30" x14ac:dyDescent="0.25">
      <c r="A70" s="1" t="s">
        <v>110</v>
      </c>
      <c r="B70" s="2" t="s">
        <v>111</v>
      </c>
    </row>
    <row r="71" spans="1:2" x14ac:dyDescent="0.25">
      <c r="A71" s="4" t="s">
        <v>104</v>
      </c>
      <c r="B71" s="5" t="s">
        <v>105</v>
      </c>
    </row>
    <row r="72" spans="1:2" x14ac:dyDescent="0.25">
      <c r="A72" s="1" t="s">
        <v>46</v>
      </c>
      <c r="B72" s="2" t="s">
        <v>47</v>
      </c>
    </row>
    <row r="73" spans="1:2" x14ac:dyDescent="0.25">
      <c r="A73" s="1" t="s">
        <v>44</v>
      </c>
      <c r="B73" s="2" t="s">
        <v>45</v>
      </c>
    </row>
    <row r="74" spans="1:2" x14ac:dyDescent="0.25">
      <c r="A74" s="1" t="s">
        <v>6</v>
      </c>
      <c r="B74" s="2" t="s">
        <v>7</v>
      </c>
    </row>
    <row r="75" spans="1:2" x14ac:dyDescent="0.25">
      <c r="A75" s="1" t="s">
        <v>14</v>
      </c>
      <c r="B75" s="3" t="s">
        <v>15</v>
      </c>
    </row>
    <row r="76" spans="1:2" x14ac:dyDescent="0.25">
      <c r="A76" s="1" t="s">
        <v>16</v>
      </c>
      <c r="B76" s="2" t="s">
        <v>17</v>
      </c>
    </row>
    <row r="77" spans="1:2" x14ac:dyDescent="0.25">
      <c r="A77" s="1" t="s">
        <v>10</v>
      </c>
      <c r="B77" s="2" t="s">
        <v>11</v>
      </c>
    </row>
    <row r="78" spans="1:2" x14ac:dyDescent="0.25">
      <c r="A78" s="1" t="s">
        <v>8</v>
      </c>
      <c r="B78" s="3" t="s">
        <v>9</v>
      </c>
    </row>
    <row r="79" spans="1:2" x14ac:dyDescent="0.25">
      <c r="A79" s="1" t="s">
        <v>66</v>
      </c>
      <c r="B79" s="2" t="s">
        <v>67</v>
      </c>
    </row>
    <row r="80" spans="1:2" x14ac:dyDescent="0.25">
      <c r="A80" s="1" t="s">
        <v>82</v>
      </c>
      <c r="B80" s="2" t="s">
        <v>83</v>
      </c>
    </row>
    <row r="81" spans="1:2" x14ac:dyDescent="0.25">
      <c r="A81" s="1" t="s">
        <v>80</v>
      </c>
      <c r="B81" s="3" t="s">
        <v>81</v>
      </c>
    </row>
    <row r="82" spans="1:2" x14ac:dyDescent="0.25">
      <c r="A82" s="1" t="s">
        <v>38</v>
      </c>
      <c r="B82" s="2" t="s">
        <v>39</v>
      </c>
    </row>
    <row r="83" spans="1:2" x14ac:dyDescent="0.25">
      <c r="A83" s="1" t="s">
        <v>36</v>
      </c>
      <c r="B83" s="2" t="s">
        <v>37</v>
      </c>
    </row>
    <row r="84" spans="1:2" x14ac:dyDescent="0.25">
      <c r="A84" s="1" t="s">
        <v>132</v>
      </c>
      <c r="B84" s="2" t="s">
        <v>133</v>
      </c>
    </row>
    <row r="85" spans="1:2" x14ac:dyDescent="0.25">
      <c r="A85" s="1" t="s">
        <v>130</v>
      </c>
      <c r="B85" s="3" t="s">
        <v>131</v>
      </c>
    </row>
    <row r="86" spans="1:2" x14ac:dyDescent="0.25">
      <c r="A86" s="1" t="s">
        <v>134</v>
      </c>
      <c r="B86" s="2" t="s">
        <v>135</v>
      </c>
    </row>
    <row r="87" spans="1:2" x14ac:dyDescent="0.25">
      <c r="A87" s="1" t="s">
        <v>136</v>
      </c>
      <c r="B87" s="2" t="s">
        <v>137</v>
      </c>
    </row>
    <row r="88" spans="1:2" x14ac:dyDescent="0.25">
      <c r="A88" s="1" t="s">
        <v>126</v>
      </c>
      <c r="B88" s="2" t="s">
        <v>127</v>
      </c>
    </row>
    <row r="89" spans="1:2" x14ac:dyDescent="0.25">
      <c r="A89" s="1" t="s">
        <v>124</v>
      </c>
      <c r="B89" s="2" t="s">
        <v>125</v>
      </c>
    </row>
    <row r="90" spans="1:2" x14ac:dyDescent="0.25">
      <c r="A90" s="1" t="s">
        <v>114</v>
      </c>
      <c r="B90" s="2" t="s">
        <v>115</v>
      </c>
    </row>
    <row r="91" spans="1:2" x14ac:dyDescent="0.25">
      <c r="A91" s="1" t="s">
        <v>112</v>
      </c>
      <c r="B91" s="3" t="s">
        <v>113</v>
      </c>
    </row>
    <row r="92" spans="1:2" x14ac:dyDescent="0.25">
      <c r="A92" s="1" t="s">
        <v>162</v>
      </c>
      <c r="B92" s="2" t="s">
        <v>163</v>
      </c>
    </row>
    <row r="93" spans="1:2" x14ac:dyDescent="0.25">
      <c r="A93" s="1" t="s">
        <v>164</v>
      </c>
      <c r="B93" s="2" t="s">
        <v>165</v>
      </c>
    </row>
    <row r="94" spans="1:2" x14ac:dyDescent="0.25">
      <c r="A94" s="1" t="s">
        <v>90</v>
      </c>
      <c r="B94" s="2" t="s">
        <v>91</v>
      </c>
    </row>
    <row r="95" spans="1:2" x14ac:dyDescent="0.25">
      <c r="A95" s="1" t="s">
        <v>84</v>
      </c>
      <c r="B95" s="2" t="s">
        <v>85</v>
      </c>
    </row>
    <row r="96" spans="1:2" x14ac:dyDescent="0.25">
      <c r="A96" s="1" t="s">
        <v>86</v>
      </c>
      <c r="B96" s="3" t="s">
        <v>87</v>
      </c>
    </row>
    <row r="97" spans="1:2" x14ac:dyDescent="0.25">
      <c r="A97" s="1" t="s">
        <v>88</v>
      </c>
      <c r="B97" s="2" t="s">
        <v>89</v>
      </c>
    </row>
    <row r="98" spans="1:2" x14ac:dyDescent="0.25">
      <c r="A98" s="1" t="s">
        <v>116</v>
      </c>
      <c r="B98" s="2" t="s">
        <v>117</v>
      </c>
    </row>
    <row r="99" spans="1:2" x14ac:dyDescent="0.25">
      <c r="A99" s="1" t="s">
        <v>118</v>
      </c>
      <c r="B99" s="2" t="s">
        <v>119</v>
      </c>
    </row>
    <row r="100" spans="1:2" x14ac:dyDescent="0.25">
      <c r="A100" s="1" t="s">
        <v>186</v>
      </c>
      <c r="B100" s="3" t="s">
        <v>187</v>
      </c>
    </row>
    <row r="101" spans="1:2" x14ac:dyDescent="0.25">
      <c r="A101" s="1" t="s">
        <v>188</v>
      </c>
      <c r="B101" s="3" t="s">
        <v>189</v>
      </c>
    </row>
    <row r="102" spans="1:2" x14ac:dyDescent="0.25">
      <c r="A102" s="1" t="s">
        <v>176</v>
      </c>
      <c r="B102" s="3" t="s">
        <v>177</v>
      </c>
    </row>
    <row r="103" spans="1:2" x14ac:dyDescent="0.25">
      <c r="A103" s="1" t="s">
        <v>34</v>
      </c>
      <c r="B103" s="2" t="s">
        <v>35</v>
      </c>
    </row>
    <row r="104" spans="1:2" x14ac:dyDescent="0.25">
      <c r="A104" s="1" t="s">
        <v>32</v>
      </c>
      <c r="B104" s="2" t="s">
        <v>33</v>
      </c>
    </row>
    <row r="105" spans="1:2" x14ac:dyDescent="0.25">
      <c r="A105" s="1" t="s">
        <v>18</v>
      </c>
      <c r="B105" s="2" t="s">
        <v>19</v>
      </c>
    </row>
  </sheetData>
  <conditionalFormatting sqref="B30">
    <cfRule type="duplicateValues" dxfId="1" priority="2"/>
  </conditionalFormatting>
  <conditionalFormatting sqref="B28 B22 B1:B3 B7:B8 B10 B13 B20 B24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İlaç Jenerik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2020-12-17T15:40:53Z</dcterms:created>
  <dcterms:modified xsi:type="dcterms:W3CDTF">2021-01-14T10:34:38Z</dcterms:modified>
</cp:coreProperties>
</file>